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200" windowHeight="11985" activeTab="0"/>
  </bookViews>
  <sheets>
    <sheet name="Ausgaben SVW-Bus" sheetId="1" r:id="rId1"/>
  </sheets>
  <definedNames>
    <definedName name="_xlnm.Print_Area" localSheetId="0">'Ausgaben SVW-Bus'!$A$1:$I$45</definedName>
    <definedName name="Jahre">#REF!</definedName>
    <definedName name="Monate">#REF!</definedName>
    <definedName name="Std_1" localSheetId="0">'Ausgaben SVW-Bus'!$G$28</definedName>
    <definedName name="Std_10" localSheetId="0">'Ausgaben SVW-Bus'!#REF!</definedName>
    <definedName name="Std_11" localSheetId="0">'Ausgaben SVW-Bus'!#REF!</definedName>
    <definedName name="Std_12" localSheetId="0">'Ausgaben SVW-Bus'!#REF!</definedName>
    <definedName name="Std_13" localSheetId="0">'Ausgaben SVW-Bus'!#REF!</definedName>
    <definedName name="Std_3" localSheetId="0">'Ausgaben SVW-Bus'!#REF!</definedName>
    <definedName name="Std_4" localSheetId="0">'Ausgaben SVW-Bus'!#REF!</definedName>
    <definedName name="Std_5" localSheetId="0">'Ausgaben SVW-Bus'!#REF!</definedName>
    <definedName name="Std_6" localSheetId="0">'Ausgaben SVW-Bus'!#REF!</definedName>
    <definedName name="Std_7" localSheetId="0">'Ausgaben SVW-Bus'!#REF!</definedName>
    <definedName name="Std_8" localSheetId="0">'Ausgaben SVW-Bus'!#REF!</definedName>
    <definedName name="Std_9" localSheetId="0">'Ausgaben SVW-Bus'!#REF!</definedName>
    <definedName name="Text10" localSheetId="0">'Ausgaben SVW-Bus'!$B$28</definedName>
    <definedName name="Text15" localSheetId="0">'Ausgaben SVW-Bus'!#REF!</definedName>
    <definedName name="Text16" localSheetId="0">'Ausgaben SVW-Bus'!$A$24</definedName>
    <definedName name="Text17" localSheetId="0">'Ausgaben SVW-Bus'!#REF!</definedName>
    <definedName name="Text18" localSheetId="0">'Ausgaben SVW-Bus'!$C$24</definedName>
    <definedName name="Text19" localSheetId="0">'Ausgaben SVW-Bus'!$E$24</definedName>
    <definedName name="Text20" localSheetId="0">'Ausgaben SVW-Bus'!#REF!</definedName>
    <definedName name="Text22" localSheetId="0">'Ausgaben SVW-Bus'!#REF!</definedName>
    <definedName name="Text23" localSheetId="0">'Ausgaben SVW-Bus'!#REF!</definedName>
    <definedName name="Text24" localSheetId="0">'Ausgaben SVW-Bus'!#REF!</definedName>
    <definedName name="Text25" localSheetId="0">'Ausgaben SVW-Bus'!#REF!</definedName>
    <definedName name="Text26" localSheetId="0">'Ausgaben SVW-Bus'!#REF!</definedName>
    <definedName name="Text27" localSheetId="0">'Ausgaben SVW-Bus'!#REF!</definedName>
    <definedName name="Text28" localSheetId="0">'Ausgaben SVW-Bus'!#REF!</definedName>
    <definedName name="Text29" localSheetId="0">'Ausgaben SVW-Bus'!#REF!</definedName>
    <definedName name="Text3" localSheetId="0">'Ausgaben SVW-Bus'!$A$15</definedName>
    <definedName name="Text30" localSheetId="0">'Ausgaben SVW-Bus'!#REF!</definedName>
    <definedName name="Text31" localSheetId="0">'Ausgaben SVW-Bus'!#REF!</definedName>
    <definedName name="Text32" localSheetId="0">'Ausgaben SVW-Bus'!#REF!</definedName>
    <definedName name="Text33" localSheetId="0">'Ausgaben SVW-Bus'!#REF!</definedName>
    <definedName name="Text34" localSheetId="0">'Ausgaben SVW-Bus'!#REF!</definedName>
    <definedName name="Text35" localSheetId="0">'Ausgaben SVW-Bus'!#REF!</definedName>
    <definedName name="Text36" localSheetId="0">'Ausgaben SVW-Bus'!#REF!</definedName>
    <definedName name="Text37" localSheetId="0">'Ausgaben SVW-Bus'!#REF!</definedName>
    <definedName name="Text38" localSheetId="0">'Ausgaben SVW-Bus'!#REF!</definedName>
    <definedName name="Text39" localSheetId="0">'Ausgaben SVW-Bus'!#REF!</definedName>
    <definedName name="Text4" localSheetId="0">'Ausgaben SVW-Bus'!#REF!</definedName>
    <definedName name="Text40" localSheetId="0">'Ausgaben SVW-Bus'!#REF!</definedName>
    <definedName name="Text41" localSheetId="0">'Ausgaben SVW-Bus'!#REF!</definedName>
    <definedName name="Text42" localSheetId="0">'Ausgaben SVW-Bus'!#REF!</definedName>
    <definedName name="Text43" localSheetId="0">'Ausgaben SVW-Bus'!#REF!</definedName>
    <definedName name="Text44" localSheetId="0">'Ausgaben SVW-Bus'!#REF!</definedName>
    <definedName name="Text45" localSheetId="0">'Ausgaben SVW-Bus'!#REF!</definedName>
    <definedName name="Text46" localSheetId="0">'Ausgaben SVW-Bus'!#REF!</definedName>
    <definedName name="Text47" localSheetId="0">'Ausgaben SVW-Bus'!$H$31</definedName>
    <definedName name="Text48" localSheetId="0">'Ausgaben SVW-Bus'!#REF!</definedName>
    <definedName name="Text49" localSheetId="0">'Ausgaben SVW-Bus'!#REF!</definedName>
    <definedName name="Text5" localSheetId="0">'Ausgaben SVW-Bus'!$A$16</definedName>
    <definedName name="Text50" localSheetId="0">'Ausgaben SVW-Bus'!#REF!</definedName>
    <definedName name="Text6" localSheetId="0">'Ausgaben SVW-Bus'!$D$15</definedName>
    <definedName name="Text7" localSheetId="0">'Ausgaben SVW-Bus'!$D$16</definedName>
    <definedName name="Text8" localSheetId="0">'Ausgaben SVW-Bus'!$D$17</definedName>
    <definedName name="Text9" localSheetId="0">'Ausgaben SVW-Bus'!$D$18</definedName>
  </definedNames>
  <calcPr fullCalcOnLoad="1"/>
</workbook>
</file>

<file path=xl/sharedStrings.xml><?xml version="1.0" encoding="utf-8"?>
<sst xmlns="http://schemas.openxmlformats.org/spreadsheetml/2006/main" count="98" uniqueCount="93">
  <si>
    <t>Abteilung:</t>
  </si>
  <si>
    <t xml:space="preserve">BLZ:       </t>
  </si>
  <si>
    <t>Konto:      </t>
  </si>
  <si>
    <t>Buchung</t>
  </si>
  <si>
    <t>Konto</t>
  </si>
  <si>
    <t>Kostenstelle</t>
  </si>
  <si>
    <t>Datum</t>
  </si>
  <si>
    <t>SPORTVEREIN WACKER</t>
  </si>
  <si>
    <t>BURGHAUSEN E.V.</t>
  </si>
  <si>
    <t>März</t>
  </si>
  <si>
    <t>April</t>
  </si>
  <si>
    <t>Bank:      </t>
  </si>
  <si>
    <t>Monat</t>
  </si>
  <si>
    <t>Jahr</t>
  </si>
  <si>
    <t>Ort Bank:</t>
  </si>
  <si>
    <t>Angaben in Ordnung:</t>
  </si>
  <si>
    <t>Auszahlung genehmigt:</t>
  </si>
  <si>
    <t>(Antragsteller)</t>
  </si>
  <si>
    <t>(Abteilungsleiter oder Stellvertreter)</t>
  </si>
  <si>
    <t>Bei Barauszahlung -</t>
  </si>
  <si>
    <t>Betrag erhalten:</t>
  </si>
  <si>
    <t>(Datum / Unterschrift)</t>
  </si>
  <si>
    <t>Bitte Tankbeleg hinzfügen!</t>
  </si>
  <si>
    <t>Strasse</t>
  </si>
  <si>
    <t>Ort</t>
  </si>
  <si>
    <t>Zweck der Fahrt</t>
  </si>
  <si>
    <t>Abteilung</t>
  </si>
  <si>
    <t>KFZ-Kenn-
zeichen</t>
  </si>
  <si>
    <t>Gesamt EUR</t>
  </si>
  <si>
    <t>EUR</t>
  </si>
  <si>
    <t>Juni</t>
  </si>
  <si>
    <t>00012 - SVW e.V.</t>
  </si>
  <si>
    <t>01012 - Basketball</t>
  </si>
  <si>
    <t>02012 - Eisschützen</t>
  </si>
  <si>
    <t>03012 - Faustball</t>
  </si>
  <si>
    <t>04012 - Fechten</t>
  </si>
  <si>
    <t>06022 - Fußball LZ</t>
  </si>
  <si>
    <t>08012 - Handball</t>
  </si>
  <si>
    <t>09012 - Kegeln</t>
  </si>
  <si>
    <t>10012 - Leichtathletik</t>
  </si>
  <si>
    <t>11012- Luftsport</t>
  </si>
  <si>
    <t>12012 - Paddeln</t>
  </si>
  <si>
    <t>16012 - Schießen</t>
  </si>
  <si>
    <t>18012 - Segeln</t>
  </si>
  <si>
    <t>19012 - Ski</t>
  </si>
  <si>
    <t>21012 - Tischtennis</t>
  </si>
  <si>
    <t>22012 - Volleyball</t>
  </si>
  <si>
    <t>24012 - Windsurfen</t>
  </si>
  <si>
    <t>40012 - KiSS</t>
  </si>
  <si>
    <t>43012- Jugendclub</t>
  </si>
  <si>
    <t>Monate</t>
  </si>
  <si>
    <t>Jahre</t>
  </si>
  <si>
    <t>Mai</t>
  </si>
  <si>
    <t>Juli</t>
  </si>
  <si>
    <t xml:space="preserve">                                                                                           </t>
  </si>
  <si>
    <t>Vorname /
Name     </t>
  </si>
  <si>
    <t>Bank</t>
  </si>
  <si>
    <t>gebucht Jorunal</t>
  </si>
  <si>
    <t>     </t>
  </si>
  <si>
    <t>Steuerschlüsse</t>
  </si>
  <si>
    <t>für SVW-Bus</t>
  </si>
  <si>
    <t xml:space="preserve">Abrechnung Tankkosten </t>
  </si>
  <si>
    <t>13012 - Radsport</t>
  </si>
  <si>
    <t>17012 - Schwimmen</t>
  </si>
  <si>
    <t>06032 - Fußball Jgd.</t>
  </si>
  <si>
    <t>17042 - Triathlon</t>
  </si>
  <si>
    <t>50022 - Vita Sport Kat. A</t>
  </si>
  <si>
    <t>50032 - Vita Sport Kat. B</t>
  </si>
  <si>
    <t>50052 - Vita Sport Kat. D</t>
  </si>
  <si>
    <t>50062 - Vita Sport Kat. E</t>
  </si>
  <si>
    <t>51012- Reha-Sport</t>
  </si>
  <si>
    <t>50082 - Vita Personal Training</t>
  </si>
  <si>
    <t>50092 - Vita Gesundheitskurs</t>
  </si>
  <si>
    <t>Jan.</t>
  </si>
  <si>
    <t>Feb.</t>
  </si>
  <si>
    <t>Aug.</t>
  </si>
  <si>
    <t>Sept.</t>
  </si>
  <si>
    <t>Okt.</t>
  </si>
  <si>
    <t>Nov.</t>
  </si>
  <si>
    <t>Dez.</t>
  </si>
  <si>
    <t>44012 - Cricket</t>
  </si>
  <si>
    <t>AÖ- W 1930</t>
  </si>
  <si>
    <t>AÖ - W 2030</t>
  </si>
  <si>
    <t>IBAN</t>
  </si>
  <si>
    <t>BIC</t>
  </si>
  <si>
    <t>15012 - Ringen-WG</t>
  </si>
  <si>
    <t>15032 - Ringen-ZW</t>
  </si>
  <si>
    <t>20012 - Tennis WG</t>
  </si>
  <si>
    <t>20032 - Tennis-ZW</t>
  </si>
  <si>
    <t>41012 - JLZ e.V.</t>
  </si>
  <si>
    <t>42012 - Kooperationen</t>
  </si>
  <si>
    <t>45012 - Badminton</t>
  </si>
  <si>
    <t>50012 - Vita Sport allg.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</si>
</sst>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mm\ yyyy"/>
    <numFmt numFmtId="168" formatCode="mmm\ yyyy"/>
    <numFmt numFmtId="169" formatCode="0.0"/>
    <numFmt numFmtId="170" formatCode="h:mm;@"/>
    <numFmt numFmtId="171" formatCode="#,##0.00\ _€"/>
    <numFmt numFmtId="172" formatCode="#,##0.00\ &quot;€&quot;"/>
  </numFmts>
  <fonts count="64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Arial Black"/>
      <family val="2"/>
    </font>
    <font>
      <b/>
      <u val="single"/>
      <sz val="22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u val="single"/>
      <sz val="20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3"/>
      <color indexed="8"/>
      <name val="Arial Black"/>
      <family val="2"/>
    </font>
    <font>
      <b/>
      <sz val="13"/>
      <name val="Arial Black"/>
      <family val="2"/>
    </font>
    <font>
      <b/>
      <sz val="16"/>
      <name val="Arial"/>
      <family val="2"/>
    </font>
    <font>
      <b/>
      <u val="doubleAccounting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18">
    <xf numFmtId="0" fontId="0" fillId="0" borderId="0" xfId="0" applyAlignment="1">
      <alignment/>
    </xf>
    <xf numFmtId="167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horizontal="left"/>
      <protection/>
    </xf>
    <xf numFmtId="17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 quotePrefix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 quotePrefix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14" fontId="2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14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14" fontId="2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wrapText="1"/>
      <protection locked="0"/>
    </xf>
    <xf numFmtId="0" fontId="23" fillId="33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  <protection/>
    </xf>
    <xf numFmtId="2" fontId="28" fillId="0" borderId="0" xfId="0" applyNumberFormat="1" applyFont="1" applyAlignment="1" applyProtection="1">
      <alignment horizontal="center" vertical="center"/>
      <protection/>
    </xf>
    <xf numFmtId="172" fontId="23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172" fontId="23" fillId="33" borderId="22" xfId="0" applyNumberFormat="1" applyFont="1" applyFill="1" applyBorder="1" applyAlignment="1" applyProtection="1">
      <alignment horizontal="center" vertical="center" wrapText="1"/>
      <protection locked="0"/>
    </xf>
    <xf numFmtId="167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4" fillId="0" borderId="0" xfId="0" applyFont="1" applyAlignment="1" applyProtection="1">
      <alignment horizontal="left"/>
      <protection/>
    </xf>
    <xf numFmtId="0" fontId="22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6</xdr:col>
      <xdr:colOff>2066925</xdr:colOff>
      <xdr:row>6</xdr:row>
      <xdr:rowOff>142875</xdr:rowOff>
    </xdr:to>
    <xdr:pic>
      <xdr:nvPicPr>
        <xdr:cNvPr id="1" name="Picture 1" descr="SVW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543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7"/>
  <sheetViews>
    <sheetView tabSelected="1" zoomScale="75" zoomScaleNormal="75" zoomScaleSheetLayoutView="75" workbookViewId="0" topLeftCell="A1">
      <selection activeCell="E7" sqref="E7"/>
    </sheetView>
  </sheetViews>
  <sheetFormatPr defaultColWidth="11.421875" defaultRowHeight="12.75"/>
  <cols>
    <col min="1" max="1" width="23.140625" style="0" customWidth="1"/>
    <col min="2" max="2" width="36.00390625" style="0" customWidth="1"/>
    <col min="3" max="3" width="24.57421875" style="0" customWidth="1"/>
    <col min="4" max="4" width="17.7109375" style="0" customWidth="1"/>
    <col min="5" max="5" width="20.00390625" style="0" customWidth="1"/>
    <col min="6" max="6" width="26.7109375" style="0" hidden="1" customWidth="1"/>
    <col min="7" max="7" width="31.00390625" style="0" customWidth="1"/>
    <col min="8" max="8" width="0.13671875" style="0" hidden="1" customWidth="1"/>
    <col min="9" max="9" width="13.28125" style="0" hidden="1" customWidth="1"/>
    <col min="10" max="10" width="5.7109375" style="0" hidden="1" customWidth="1"/>
    <col min="11" max="11" width="8.00390625" style="4" hidden="1" customWidth="1"/>
    <col min="12" max="12" width="39.28125" style="0" customWidth="1"/>
    <col min="13" max="13" width="41.00390625" style="0" customWidth="1"/>
    <col min="14" max="14" width="12.00390625" style="104" hidden="1" customWidth="1"/>
    <col min="15" max="15" width="55.57421875" style="0" customWidth="1"/>
  </cols>
  <sheetData>
    <row r="1" ht="24.75" customHeight="1"/>
    <row r="2" spans="1:10" ht="24.75" customHeight="1">
      <c r="A2" s="116" t="s">
        <v>7</v>
      </c>
      <c r="B2" s="116"/>
      <c r="C2" s="116"/>
      <c r="D2" s="10"/>
      <c r="E2" s="10"/>
      <c r="F2" s="10"/>
      <c r="G2" s="10"/>
      <c r="H2" s="10"/>
      <c r="I2" s="10"/>
      <c r="J2" s="10"/>
    </row>
    <row r="3" spans="1:10" ht="23.25">
      <c r="A3" s="116" t="s">
        <v>8</v>
      </c>
      <c r="B3" s="116"/>
      <c r="C3" s="116"/>
      <c r="D3" s="10"/>
      <c r="E3" s="10"/>
      <c r="F3" s="10"/>
      <c r="G3" s="10"/>
      <c r="H3" s="10"/>
      <c r="I3" s="10"/>
      <c r="J3" s="10"/>
    </row>
    <row r="4" spans="1:10" ht="18.75" customHeight="1">
      <c r="A4" s="9"/>
      <c r="B4" s="9"/>
      <c r="C4" s="9"/>
      <c r="D4" s="10"/>
      <c r="E4" s="10"/>
      <c r="F4" s="10"/>
      <c r="G4" s="10"/>
      <c r="H4" s="10"/>
      <c r="I4" s="10"/>
      <c r="J4" s="10"/>
    </row>
    <row r="5" spans="1:10" ht="18.75" customHeight="1">
      <c r="A5" s="11"/>
      <c r="B5" s="10"/>
      <c r="C5" s="10"/>
      <c r="D5" s="10"/>
      <c r="E5" s="10"/>
      <c r="F5" s="10"/>
      <c r="G5" s="10"/>
      <c r="H5" s="10"/>
      <c r="I5" s="10"/>
      <c r="J5" s="10"/>
    </row>
    <row r="6" spans="1:10" ht="13.5" customHeight="1">
      <c r="A6" s="44"/>
      <c r="B6" s="44"/>
      <c r="C6" s="44"/>
      <c r="D6" s="44"/>
      <c r="E6" s="12"/>
      <c r="H6" s="10"/>
      <c r="I6" s="10"/>
      <c r="J6" s="10"/>
    </row>
    <row r="7" spans="1:10" ht="30" customHeight="1" thickBot="1">
      <c r="A7" s="109" t="s">
        <v>61</v>
      </c>
      <c r="B7" s="109"/>
      <c r="C7" s="109"/>
      <c r="D7" s="102"/>
      <c r="E7" s="103">
        <v>2021</v>
      </c>
      <c r="F7" s="47"/>
      <c r="H7" s="10"/>
      <c r="I7" s="10"/>
      <c r="J7" s="10"/>
    </row>
    <row r="8" spans="1:10" ht="20.25" customHeight="1">
      <c r="A8" s="14" t="s">
        <v>54</v>
      </c>
      <c r="B8" s="10"/>
      <c r="C8" s="10"/>
      <c r="D8" s="49" t="s">
        <v>12</v>
      </c>
      <c r="E8" s="49" t="s">
        <v>13</v>
      </c>
      <c r="F8" s="13" t="s">
        <v>13</v>
      </c>
      <c r="H8" s="10"/>
      <c r="I8" s="10"/>
      <c r="J8" s="10"/>
    </row>
    <row r="9" spans="1:10" ht="37.5" customHeight="1">
      <c r="A9" s="109" t="s">
        <v>60</v>
      </c>
      <c r="B9" s="109"/>
      <c r="C9" s="109"/>
      <c r="D9" s="10"/>
      <c r="H9" s="10"/>
      <c r="I9" s="10"/>
      <c r="J9" s="10"/>
    </row>
    <row r="10" spans="1:10" ht="13.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40.5" customHeight="1">
      <c r="A11" s="14"/>
      <c r="B11" s="10"/>
      <c r="C11" s="10"/>
      <c r="D11" s="10"/>
      <c r="E11" s="10"/>
      <c r="F11" s="10"/>
      <c r="G11" s="10"/>
      <c r="H11" s="10"/>
      <c r="I11" s="10"/>
      <c r="J11" s="10"/>
    </row>
    <row r="12" spans="1:13" ht="30.75" customHeight="1" thickBot="1">
      <c r="A12" s="58" t="s">
        <v>0</v>
      </c>
      <c r="B12" s="117" t="s">
        <v>31</v>
      </c>
      <c r="C12" s="117"/>
      <c r="D12" s="59"/>
      <c r="E12" s="60"/>
      <c r="F12" s="60"/>
      <c r="G12" s="60"/>
      <c r="H12" s="60"/>
      <c r="I12" s="60"/>
      <c r="J12" s="2" t="s">
        <v>50</v>
      </c>
      <c r="K12" s="2" t="s">
        <v>51</v>
      </c>
      <c r="L12" s="2"/>
      <c r="M12" s="2"/>
    </row>
    <row r="13" spans="1:13" ht="19.5" customHeight="1">
      <c r="A13" s="61"/>
      <c r="B13" s="62"/>
      <c r="C13" s="63"/>
      <c r="D13" s="60"/>
      <c r="E13" s="60"/>
      <c r="F13" s="64"/>
      <c r="G13" s="65"/>
      <c r="H13" s="64"/>
      <c r="I13" s="60"/>
      <c r="J13" s="3" t="s">
        <v>73</v>
      </c>
      <c r="K13" s="5">
        <v>2021</v>
      </c>
      <c r="L13" s="3"/>
      <c r="M13" s="3"/>
    </row>
    <row r="14" spans="1:13" ht="41.25" customHeight="1" thickBot="1">
      <c r="A14" s="66" t="s">
        <v>55</v>
      </c>
      <c r="B14" s="50"/>
      <c r="C14" s="51"/>
      <c r="D14" s="67"/>
      <c r="E14" s="68" t="s">
        <v>83</v>
      </c>
      <c r="F14" s="69" t="s">
        <v>11</v>
      </c>
      <c r="G14" s="108"/>
      <c r="H14" s="108"/>
      <c r="I14" s="108"/>
      <c r="J14" s="3" t="s">
        <v>74</v>
      </c>
      <c r="K14" s="5">
        <v>2022</v>
      </c>
      <c r="L14" s="3"/>
      <c r="M14" s="3"/>
    </row>
    <row r="15" spans="1:13" ht="30" customHeight="1" thickBot="1">
      <c r="A15" s="66" t="s">
        <v>23</v>
      </c>
      <c r="B15" s="52"/>
      <c r="C15" s="52"/>
      <c r="D15" s="70"/>
      <c r="E15" s="68" t="s">
        <v>84</v>
      </c>
      <c r="F15" s="69" t="s">
        <v>14</v>
      </c>
      <c r="G15" s="108"/>
      <c r="H15" s="108"/>
      <c r="I15" s="108"/>
      <c r="J15" s="3" t="s">
        <v>9</v>
      </c>
      <c r="K15" s="5">
        <v>2023</v>
      </c>
      <c r="L15" s="3"/>
      <c r="M15" s="3"/>
    </row>
    <row r="16" spans="1:13" ht="30" customHeight="1" thickBot="1">
      <c r="A16" s="71" t="s">
        <v>24</v>
      </c>
      <c r="B16" s="53"/>
      <c r="C16" s="53"/>
      <c r="D16" s="72"/>
      <c r="E16" s="68" t="s">
        <v>56</v>
      </c>
      <c r="F16" s="69" t="s">
        <v>1</v>
      </c>
      <c r="G16" s="108"/>
      <c r="H16" s="108"/>
      <c r="I16" s="108"/>
      <c r="J16" s="3" t="s">
        <v>10</v>
      </c>
      <c r="K16" s="5">
        <v>2024</v>
      </c>
      <c r="L16" s="3"/>
      <c r="M16" s="3"/>
    </row>
    <row r="17" spans="1:13" ht="30" customHeight="1">
      <c r="A17" s="73"/>
      <c r="B17" s="74"/>
      <c r="C17" s="75"/>
      <c r="D17" s="76"/>
      <c r="E17" s="68"/>
      <c r="F17" s="69" t="s">
        <v>2</v>
      </c>
      <c r="G17" s="113"/>
      <c r="H17" s="113"/>
      <c r="I17" s="113"/>
      <c r="J17" s="3" t="s">
        <v>52</v>
      </c>
      <c r="K17" s="5">
        <v>2025</v>
      </c>
      <c r="L17" s="3"/>
      <c r="M17" s="3"/>
    </row>
    <row r="18" spans="1:13" ht="29.25" customHeight="1">
      <c r="A18" s="17"/>
      <c r="B18" s="18"/>
      <c r="C18" s="19"/>
      <c r="F18" s="45"/>
      <c r="G18" s="46"/>
      <c r="H18" s="46"/>
      <c r="I18" s="46"/>
      <c r="J18" s="3" t="s">
        <v>30</v>
      </c>
      <c r="K18" s="5">
        <v>2026</v>
      </c>
      <c r="L18" s="3"/>
      <c r="M18" s="3"/>
    </row>
    <row r="19" spans="1:13" s="6" customFormat="1" ht="16.5" customHeight="1">
      <c r="A19" s="17"/>
      <c r="B19" s="18"/>
      <c r="C19" s="19"/>
      <c r="D19"/>
      <c r="E19"/>
      <c r="F19" s="45"/>
      <c r="G19" s="46"/>
      <c r="H19" s="46"/>
      <c r="I19" s="46"/>
      <c r="J19" s="3" t="s">
        <v>53</v>
      </c>
      <c r="K19" s="107">
        <v>2027</v>
      </c>
      <c r="L19" s="3"/>
      <c r="M19" s="3"/>
    </row>
    <row r="20" spans="1:13" s="6" customFormat="1" ht="16.5" customHeight="1">
      <c r="A20" s="17"/>
      <c r="B20" s="17"/>
      <c r="C20" s="16"/>
      <c r="D20" s="16"/>
      <c r="E20" s="16"/>
      <c r="F20" s="15"/>
      <c r="G20" s="18"/>
      <c r="H20" s="18"/>
      <c r="I20" s="10"/>
      <c r="J20" s="3" t="s">
        <v>75</v>
      </c>
      <c r="K20" s="107">
        <v>2028</v>
      </c>
      <c r="L20" s="3"/>
      <c r="M20" s="3"/>
    </row>
    <row r="21" spans="1:13" ht="33.75" customHeight="1">
      <c r="A21" s="114" t="s">
        <v>3</v>
      </c>
      <c r="B21" s="114"/>
      <c r="C21" s="10"/>
      <c r="D21" s="10"/>
      <c r="E21" s="10"/>
      <c r="F21" s="10"/>
      <c r="G21" s="10"/>
      <c r="H21" s="10"/>
      <c r="I21" s="10"/>
      <c r="J21" s="3" t="s">
        <v>76</v>
      </c>
      <c r="K21" s="107">
        <v>2029</v>
      </c>
      <c r="L21" s="3"/>
      <c r="M21" s="3"/>
    </row>
    <row r="22" spans="3:13" ht="9.75" customHeight="1" thickBot="1">
      <c r="C22" s="115"/>
      <c r="D22" s="115"/>
      <c r="E22" s="10"/>
      <c r="F22" s="10"/>
      <c r="G22" s="10"/>
      <c r="H22" s="10"/>
      <c r="I22" s="10"/>
      <c r="J22" s="3" t="s">
        <v>77</v>
      </c>
      <c r="K22" s="107">
        <v>2030</v>
      </c>
      <c r="L22" s="3"/>
      <c r="M22" s="3"/>
    </row>
    <row r="23" spans="1:13" ht="54" customHeight="1" thickBot="1">
      <c r="A23" s="77" t="s">
        <v>4</v>
      </c>
      <c r="B23" s="77" t="s">
        <v>5</v>
      </c>
      <c r="C23" s="77" t="s">
        <v>59</v>
      </c>
      <c r="D23" s="77" t="s">
        <v>56</v>
      </c>
      <c r="E23" s="77" t="s">
        <v>57</v>
      </c>
      <c r="F23" s="48"/>
      <c r="G23" s="48"/>
      <c r="J23" s="3" t="s">
        <v>78</v>
      </c>
      <c r="K23" s="107"/>
      <c r="L23" s="3"/>
      <c r="M23" s="3"/>
    </row>
    <row r="24" spans="1:13" ht="30" customHeight="1" thickBot="1">
      <c r="A24" s="78">
        <v>5525</v>
      </c>
      <c r="B24" s="79">
        <v>12</v>
      </c>
      <c r="C24" s="80">
        <v>49</v>
      </c>
      <c r="D24" s="81"/>
      <c r="E24" s="77"/>
      <c r="F24" s="22"/>
      <c r="G24" s="22"/>
      <c r="H24" s="112" t="s">
        <v>58</v>
      </c>
      <c r="I24" s="112"/>
      <c r="J24" s="3" t="s">
        <v>79</v>
      </c>
      <c r="K24" s="107"/>
      <c r="L24" s="3"/>
      <c r="M24" s="3"/>
    </row>
    <row r="25" spans="1:13" ht="30" customHeight="1">
      <c r="A25" s="82"/>
      <c r="B25" s="83"/>
      <c r="C25" s="84"/>
      <c r="D25" s="85"/>
      <c r="E25" s="86"/>
      <c r="F25" s="22"/>
      <c r="G25" s="22"/>
      <c r="H25" s="34"/>
      <c r="I25" s="34"/>
      <c r="J25" s="3"/>
      <c r="K25" s="1"/>
      <c r="L25" s="3"/>
      <c r="M25" s="3"/>
    </row>
    <row r="26" spans="1:13" ht="30" customHeight="1" thickBot="1">
      <c r="A26" s="82"/>
      <c r="B26" s="83"/>
      <c r="C26" s="84"/>
      <c r="D26" s="85"/>
      <c r="E26" s="87"/>
      <c r="F26" s="33"/>
      <c r="G26" s="33"/>
      <c r="H26" s="35"/>
      <c r="I26" s="39"/>
      <c r="J26" s="3"/>
      <c r="K26" s="1"/>
      <c r="L26" s="3"/>
      <c r="M26" s="3"/>
    </row>
    <row r="27" spans="1:13" ht="75" customHeight="1" thickBot="1">
      <c r="A27" s="77" t="s">
        <v>6</v>
      </c>
      <c r="B27" s="77" t="s">
        <v>25</v>
      </c>
      <c r="C27" s="77" t="s">
        <v>26</v>
      </c>
      <c r="D27" s="77" t="s">
        <v>27</v>
      </c>
      <c r="E27" s="77" t="s">
        <v>29</v>
      </c>
      <c r="F27" s="42" t="s">
        <v>22</v>
      </c>
      <c r="G27" s="43"/>
      <c r="H27" s="35"/>
      <c r="I27" s="4"/>
      <c r="J27" s="3" t="s">
        <v>81</v>
      </c>
      <c r="K27" s="1"/>
      <c r="L27" s="3"/>
      <c r="M27" s="3"/>
    </row>
    <row r="28" spans="1:13" ht="36" customHeight="1" thickBot="1">
      <c r="A28" s="88"/>
      <c r="B28" s="89"/>
      <c r="C28" s="89" t="s">
        <v>31</v>
      </c>
      <c r="D28" s="90"/>
      <c r="E28" s="99"/>
      <c r="F28" s="110"/>
      <c r="G28" s="111"/>
      <c r="H28" s="43"/>
      <c r="I28" s="3"/>
      <c r="J28" s="3" t="s">
        <v>82</v>
      </c>
      <c r="K28" s="1"/>
      <c r="L28" s="3"/>
      <c r="M28" s="3"/>
    </row>
    <row r="29" spans="1:13" ht="33.75" customHeight="1" thickBot="1">
      <c r="A29" s="91"/>
      <c r="B29" s="92"/>
      <c r="C29" s="92"/>
      <c r="D29" s="93"/>
      <c r="E29" s="100"/>
      <c r="F29" s="31"/>
      <c r="G29" s="32"/>
      <c r="H29" s="25"/>
      <c r="I29" s="3"/>
      <c r="J29" s="3"/>
      <c r="K29" s="1"/>
      <c r="L29" s="3"/>
      <c r="M29" s="3"/>
    </row>
    <row r="30" spans="1:13" ht="42.75" customHeight="1" thickBot="1">
      <c r="A30" s="94"/>
      <c r="B30" s="95"/>
      <c r="C30" s="95"/>
      <c r="D30" s="96"/>
      <c r="E30" s="101"/>
      <c r="F30" s="31"/>
      <c r="G30" s="32"/>
      <c r="H30" s="25"/>
      <c r="I30" s="3"/>
      <c r="J30" s="3"/>
      <c r="K30" s="1"/>
      <c r="L30" s="3"/>
      <c r="M30" s="3"/>
    </row>
    <row r="31" spans="1:13" ht="19.5" customHeight="1">
      <c r="A31" s="30"/>
      <c r="B31" s="22"/>
      <c r="C31" s="22"/>
      <c r="D31" s="38"/>
      <c r="E31" s="30"/>
      <c r="F31" s="30"/>
      <c r="G31" s="30"/>
      <c r="H31" s="25"/>
      <c r="I31" s="3"/>
      <c r="J31" s="3"/>
      <c r="K31" s="1"/>
      <c r="L31" s="3"/>
      <c r="M31" s="3"/>
    </row>
    <row r="32" spans="1:13" ht="40.5">
      <c r="A32" s="21"/>
      <c r="B32" s="23"/>
      <c r="C32" s="23"/>
      <c r="D32" s="97" t="s">
        <v>28</v>
      </c>
      <c r="E32" s="98">
        <f>SUM(E28:E30)</f>
        <v>0</v>
      </c>
      <c r="F32" s="21"/>
      <c r="G32" s="7"/>
      <c r="H32" s="30"/>
      <c r="I32" s="3"/>
      <c r="J32" s="3"/>
      <c r="K32" s="1"/>
      <c r="L32" s="3"/>
      <c r="M32" s="3"/>
    </row>
    <row r="33" spans="1:13" s="7" customFormat="1" ht="27.75" customHeight="1">
      <c r="A33" s="23"/>
      <c r="B33" s="23"/>
      <c r="C33" s="23"/>
      <c r="D33" s="23"/>
      <c r="E33" s="23"/>
      <c r="F33" s="23"/>
      <c r="G33" s="10"/>
      <c r="I33" s="8"/>
      <c r="J33" s="3"/>
      <c r="K33" s="1"/>
      <c r="L33" s="3"/>
      <c r="M33" s="3"/>
    </row>
    <row r="34" spans="1:13" ht="0.75" customHeight="1">
      <c r="A34" s="23"/>
      <c r="B34" s="23"/>
      <c r="C34" s="23"/>
      <c r="D34" s="23"/>
      <c r="E34" s="23"/>
      <c r="F34" s="23"/>
      <c r="G34" s="10"/>
      <c r="H34" s="10"/>
      <c r="I34" s="3"/>
      <c r="J34" s="3"/>
      <c r="K34" s="1"/>
      <c r="L34" s="3"/>
      <c r="M34" s="3"/>
    </row>
    <row r="35" spans="1:13" ht="17.25" customHeight="1" hidden="1">
      <c r="A35" s="23"/>
      <c r="B35" s="23"/>
      <c r="C35" s="23"/>
      <c r="D35" s="23"/>
      <c r="E35" s="23"/>
      <c r="F35" s="23"/>
      <c r="G35" s="10"/>
      <c r="H35" s="10"/>
      <c r="I35" s="2"/>
      <c r="J35" s="3"/>
      <c r="K35" s="1"/>
      <c r="L35" s="3"/>
      <c r="M35" s="3"/>
    </row>
    <row r="36" spans="1:13" ht="14.25" customHeight="1">
      <c r="A36" s="23"/>
      <c r="B36" s="10"/>
      <c r="C36" s="10"/>
      <c r="D36" s="10"/>
      <c r="E36" s="23"/>
      <c r="F36" s="23"/>
      <c r="G36" s="10"/>
      <c r="H36" s="10"/>
      <c r="I36" s="3"/>
      <c r="J36" s="3"/>
      <c r="K36" s="1"/>
      <c r="L36" s="3"/>
      <c r="M36" s="3"/>
    </row>
    <row r="37" spans="1:13" ht="18.75" customHeight="1">
      <c r="A37" s="20"/>
      <c r="B37" s="27"/>
      <c r="C37" s="28"/>
      <c r="D37" s="28"/>
      <c r="E37" s="10"/>
      <c r="F37" s="10"/>
      <c r="G37" s="10"/>
      <c r="H37" s="10"/>
      <c r="I37" s="3"/>
      <c r="J37" s="3"/>
      <c r="K37" s="1"/>
      <c r="L37" s="3"/>
      <c r="M37" s="3"/>
    </row>
    <row r="38" spans="1:13" ht="23.25" customHeight="1">
      <c r="A38" s="54" t="s">
        <v>15</v>
      </c>
      <c r="B38" s="10"/>
      <c r="C38" s="57" t="s">
        <v>17</v>
      </c>
      <c r="D38" s="24"/>
      <c r="E38" s="36"/>
      <c r="F38" s="36"/>
      <c r="G38" s="36"/>
      <c r="H38" s="10"/>
      <c r="I38" s="3"/>
      <c r="J38" s="3"/>
      <c r="K38" s="1"/>
      <c r="L38" s="3"/>
      <c r="M38" s="3"/>
    </row>
    <row r="39" spans="1:13" ht="16.5" customHeight="1">
      <c r="A39" s="40"/>
      <c r="B39" s="10"/>
      <c r="C39" s="10"/>
      <c r="D39" s="10"/>
      <c r="E39" s="10"/>
      <c r="F39" s="10"/>
      <c r="G39" s="10"/>
      <c r="H39" s="10"/>
      <c r="I39" s="3"/>
      <c r="J39" s="3"/>
      <c r="K39" s="1"/>
      <c r="L39" s="3"/>
      <c r="M39" s="3"/>
    </row>
    <row r="40" spans="1:13" ht="36" customHeight="1">
      <c r="A40" s="40"/>
      <c r="B40" s="29"/>
      <c r="C40" s="26"/>
      <c r="D40" s="26"/>
      <c r="E40" s="10"/>
      <c r="F40" s="10"/>
      <c r="G40" s="10"/>
      <c r="H40" s="10"/>
      <c r="I40" s="3"/>
      <c r="J40" s="3"/>
      <c r="K40" s="1"/>
      <c r="L40" s="3"/>
      <c r="M40" s="3"/>
    </row>
    <row r="41" spans="1:13" ht="20.25">
      <c r="A41" s="55" t="s">
        <v>16</v>
      </c>
      <c r="B41" s="10"/>
      <c r="C41" s="57" t="s">
        <v>18</v>
      </c>
      <c r="D41" s="24"/>
      <c r="E41" s="37"/>
      <c r="F41" s="37"/>
      <c r="G41" s="37"/>
      <c r="H41" s="10"/>
      <c r="I41" s="3"/>
      <c r="J41" s="3"/>
      <c r="K41" s="1"/>
      <c r="L41" s="3"/>
      <c r="M41" s="3"/>
    </row>
    <row r="42" spans="1:13" ht="16.5" customHeight="1">
      <c r="A42" s="40"/>
      <c r="E42" s="37"/>
      <c r="F42" s="10"/>
      <c r="G42" s="10"/>
      <c r="H42" s="10"/>
      <c r="I42" s="3"/>
      <c r="J42" s="3"/>
      <c r="K42" s="1"/>
      <c r="L42" s="3"/>
      <c r="M42" s="3"/>
    </row>
    <row r="43" spans="1:13" ht="36" customHeight="1">
      <c r="A43" s="41"/>
      <c r="B43" s="29"/>
      <c r="C43" s="26"/>
      <c r="D43" s="26"/>
      <c r="H43" s="10"/>
      <c r="I43" s="3"/>
      <c r="J43" s="3"/>
      <c r="K43" s="1"/>
      <c r="L43" s="3"/>
      <c r="M43" s="3"/>
    </row>
    <row r="44" spans="1:13" ht="30" customHeight="1">
      <c r="A44" s="55" t="s">
        <v>19</v>
      </c>
      <c r="B44" s="10"/>
      <c r="C44" s="57" t="s">
        <v>21</v>
      </c>
      <c r="D44" s="24"/>
      <c r="E44" s="37"/>
      <c r="F44" s="37"/>
      <c r="G44" s="37"/>
      <c r="I44" s="3"/>
      <c r="J44" s="3"/>
      <c r="K44" s="1"/>
      <c r="L44" s="3"/>
      <c r="M44" s="3"/>
    </row>
    <row r="45" spans="1:13" ht="24.75" customHeight="1" hidden="1">
      <c r="A45" s="56" t="s">
        <v>20</v>
      </c>
      <c r="E45" s="37"/>
      <c r="F45" s="10"/>
      <c r="G45" s="10"/>
      <c r="H45" s="10"/>
      <c r="I45" s="3"/>
      <c r="J45" s="3"/>
      <c r="K45" s="1"/>
      <c r="L45" s="3"/>
      <c r="M45" s="3"/>
    </row>
    <row r="46" spans="8:13" ht="18" customHeight="1">
      <c r="H46" s="10"/>
      <c r="I46" s="3"/>
      <c r="J46" s="3"/>
      <c r="K46" s="1"/>
      <c r="L46" s="3"/>
      <c r="M46" s="3"/>
    </row>
    <row r="47" spans="9:14" ht="12.75">
      <c r="I47" s="3"/>
      <c r="J47" s="3"/>
      <c r="K47" s="1"/>
      <c r="L47" s="3"/>
      <c r="M47" s="3"/>
      <c r="N47" s="105" t="s">
        <v>5</v>
      </c>
    </row>
    <row r="48" spans="9:14" ht="12.75">
      <c r="I48" s="3"/>
      <c r="J48" s="3"/>
      <c r="K48" s="1"/>
      <c r="L48" s="3"/>
      <c r="M48" s="3"/>
      <c r="N48" s="106" t="s">
        <v>31</v>
      </c>
    </row>
    <row r="49" spans="9:14" ht="12.75">
      <c r="I49" s="3"/>
      <c r="J49" s="3"/>
      <c r="K49" s="3"/>
      <c r="L49" s="3"/>
      <c r="M49" s="3"/>
      <c r="N49" s="106" t="s">
        <v>32</v>
      </c>
    </row>
    <row r="50" spans="9:14" ht="12.75">
      <c r="I50" s="3"/>
      <c r="J50" s="3"/>
      <c r="K50" s="3"/>
      <c r="M50" s="3"/>
      <c r="N50" s="106" t="s">
        <v>33</v>
      </c>
    </row>
    <row r="51" spans="9:14" ht="12.75">
      <c r="I51" s="3"/>
      <c r="J51" s="3"/>
      <c r="K51" s="3"/>
      <c r="M51" s="3"/>
      <c r="N51" s="106" t="s">
        <v>34</v>
      </c>
    </row>
    <row r="52" spans="9:14" ht="12.75">
      <c r="I52" s="3"/>
      <c r="J52" s="3"/>
      <c r="K52" s="3"/>
      <c r="M52" s="3"/>
      <c r="N52" s="106" t="s">
        <v>35</v>
      </c>
    </row>
    <row r="53" spans="9:14" ht="12.75">
      <c r="I53" s="3"/>
      <c r="M53" s="3"/>
      <c r="N53" s="106" t="s">
        <v>36</v>
      </c>
    </row>
    <row r="54" spans="9:14" ht="12.75">
      <c r="I54" s="3"/>
      <c r="M54" s="3"/>
      <c r="N54" s="106" t="s">
        <v>64</v>
      </c>
    </row>
    <row r="55" spans="9:14" ht="12.75">
      <c r="I55" s="3"/>
      <c r="M55" s="3"/>
      <c r="N55" s="106" t="s">
        <v>37</v>
      </c>
    </row>
    <row r="56" spans="9:14" ht="12.75">
      <c r="I56" s="3"/>
      <c r="J56" s="3"/>
      <c r="K56" s="3"/>
      <c r="N56" s="106" t="s">
        <v>38</v>
      </c>
    </row>
    <row r="57" spans="13:14" ht="12.75">
      <c r="M57" s="3"/>
      <c r="N57" s="106" t="s">
        <v>39</v>
      </c>
    </row>
    <row r="58" spans="13:14" ht="12.75">
      <c r="M58" s="3"/>
      <c r="N58" s="106" t="s">
        <v>40</v>
      </c>
    </row>
    <row r="59" spans="13:14" ht="12.75">
      <c r="M59" s="3"/>
      <c r="N59" s="106" t="s">
        <v>41</v>
      </c>
    </row>
    <row r="60" spans="13:14" ht="12.75">
      <c r="M60" s="3"/>
      <c r="N60" s="106" t="s">
        <v>62</v>
      </c>
    </row>
    <row r="61" spans="13:14" ht="12.75">
      <c r="M61" s="3"/>
      <c r="N61" s="106" t="s">
        <v>85</v>
      </c>
    </row>
    <row r="62" spans="13:14" ht="12.75">
      <c r="M62" s="3"/>
      <c r="N62" s="106" t="s">
        <v>86</v>
      </c>
    </row>
    <row r="63" spans="13:14" ht="12.75">
      <c r="M63" s="3"/>
      <c r="N63" s="106" t="s">
        <v>42</v>
      </c>
    </row>
    <row r="64" spans="13:14" ht="12.75">
      <c r="M64" s="3"/>
      <c r="N64" s="106" t="s">
        <v>63</v>
      </c>
    </row>
    <row r="65" spans="13:14" ht="12.75">
      <c r="M65" s="3"/>
      <c r="N65" s="106" t="s">
        <v>65</v>
      </c>
    </row>
    <row r="66" spans="13:14" ht="12.75">
      <c r="M66" s="3"/>
      <c r="N66" s="106" t="s">
        <v>43</v>
      </c>
    </row>
    <row r="67" spans="13:14" ht="12.75">
      <c r="M67" s="3"/>
      <c r="N67" s="106" t="s">
        <v>44</v>
      </c>
    </row>
    <row r="68" spans="13:14" ht="12.75">
      <c r="M68" s="3"/>
      <c r="N68" s="106" t="s">
        <v>87</v>
      </c>
    </row>
    <row r="69" spans="13:14" ht="12.75">
      <c r="M69" s="3"/>
      <c r="N69" s="106" t="s">
        <v>88</v>
      </c>
    </row>
    <row r="70" spans="13:14" ht="12.75">
      <c r="M70" s="3"/>
      <c r="N70" s="106" t="s">
        <v>45</v>
      </c>
    </row>
    <row r="71" spans="13:14" ht="12.75">
      <c r="M71" s="3"/>
      <c r="N71" s="106" t="s">
        <v>46</v>
      </c>
    </row>
    <row r="72" spans="13:14" ht="12.75">
      <c r="M72" s="3"/>
      <c r="N72" s="106" t="s">
        <v>47</v>
      </c>
    </row>
    <row r="73" spans="13:14" ht="12.75">
      <c r="M73" s="3"/>
      <c r="N73" s="106" t="s">
        <v>48</v>
      </c>
    </row>
    <row r="74" spans="13:14" ht="12.75">
      <c r="M74" s="3"/>
      <c r="N74" s="106" t="s">
        <v>89</v>
      </c>
    </row>
    <row r="75" spans="13:14" ht="12.75">
      <c r="M75" s="3"/>
      <c r="N75" s="106" t="s">
        <v>90</v>
      </c>
    </row>
    <row r="76" spans="13:14" ht="12.75">
      <c r="M76" s="3"/>
      <c r="N76" s="106" t="s">
        <v>49</v>
      </c>
    </row>
    <row r="77" spans="13:14" ht="12.75">
      <c r="M77" s="3"/>
      <c r="N77" s="106" t="s">
        <v>80</v>
      </c>
    </row>
    <row r="78" spans="13:14" ht="12.75">
      <c r="M78" s="3"/>
      <c r="N78" s="106" t="s">
        <v>91</v>
      </c>
    </row>
    <row r="79" spans="13:14" ht="12.75">
      <c r="M79" s="3"/>
      <c r="N79" s="106" t="s">
        <v>92</v>
      </c>
    </row>
    <row r="80" spans="13:14" ht="12.75">
      <c r="M80" s="3"/>
      <c r="N80" s="106" t="s">
        <v>66</v>
      </c>
    </row>
    <row r="81" ht="12.75">
      <c r="N81" s="106" t="s">
        <v>67</v>
      </c>
    </row>
    <row r="82" ht="12.75">
      <c r="N82" s="106" t="s">
        <v>68</v>
      </c>
    </row>
    <row r="83" ht="12.75">
      <c r="N83" s="106" t="s">
        <v>69</v>
      </c>
    </row>
    <row r="84" ht="12.75">
      <c r="N84" s="106" t="s">
        <v>71</v>
      </c>
    </row>
    <row r="85" ht="12.75">
      <c r="N85" s="106" t="s">
        <v>72</v>
      </c>
    </row>
    <row r="86" ht="12.75">
      <c r="N86" s="106" t="s">
        <v>70</v>
      </c>
    </row>
    <row r="87" ht="12.75">
      <c r="N87" s="106"/>
    </row>
    <row r="88" ht="12.75">
      <c r="N88" s="106"/>
    </row>
    <row r="89" ht="12.75">
      <c r="N89" s="106"/>
    </row>
    <row r="90" ht="12.75">
      <c r="N90" s="106"/>
    </row>
    <row r="91" ht="12.75">
      <c r="N91" s="106"/>
    </row>
    <row r="92" ht="12.75">
      <c r="N92" s="106"/>
    </row>
    <row r="93" ht="12.75">
      <c r="N93" s="106"/>
    </row>
    <row r="94" ht="12.75">
      <c r="N94" s="106"/>
    </row>
    <row r="95" ht="12.75">
      <c r="N95" s="106"/>
    </row>
    <row r="96" ht="12.75">
      <c r="N96" s="106"/>
    </row>
    <row r="97" ht="12.75">
      <c r="N97" s="106"/>
    </row>
  </sheetData>
  <sheetProtection password="DC9F" sheet="1" selectLockedCells="1"/>
  <mergeCells count="13">
    <mergeCell ref="A2:C2"/>
    <mergeCell ref="A3:C3"/>
    <mergeCell ref="A7:C7"/>
    <mergeCell ref="G14:I14"/>
    <mergeCell ref="G15:I15"/>
    <mergeCell ref="B12:C12"/>
    <mergeCell ref="G16:I16"/>
    <mergeCell ref="A9:C9"/>
    <mergeCell ref="F28:G28"/>
    <mergeCell ref="H24:I24"/>
    <mergeCell ref="G17:I17"/>
    <mergeCell ref="A21:B21"/>
    <mergeCell ref="C22:D22"/>
  </mergeCells>
  <dataValidations count="10">
    <dataValidation type="list" allowBlank="1" showInputMessage="1" showErrorMessage="1" sqref="E7:F7">
      <formula1>$K$13:$K$18</formula1>
    </dataValidation>
    <dataValidation type="list" allowBlank="1" showInputMessage="1" showErrorMessage="1" sqref="D7">
      <formula1>$J$13:$J$24</formula1>
    </dataValidation>
    <dataValidation type="list" allowBlank="1" showInputMessage="1" showErrorMessage="1" sqref="D29:D30">
      <formula1>$J$27:$J$29</formula1>
    </dataValidation>
    <dataValidation type="list" allowBlank="1" showInputMessage="1" showErrorMessage="1" sqref="M54">
      <formula1>$M$13:$M$54</formula1>
    </dataValidation>
    <dataValidation type="list" allowBlank="1" showInputMessage="1" showErrorMessage="1" sqref="C29:C30">
      <formula1>$L$13:$L$49</formula1>
    </dataValidation>
    <dataValidation type="list" allowBlank="1" showInputMessage="1" showErrorMessage="1" sqref="N47">
      <formula1>$N$47:$N$98</formula1>
    </dataValidation>
    <dataValidation type="list" allowBlank="1" showInputMessage="1" showErrorMessage="1" sqref="C28">
      <formula1>$N$48:$N$97</formula1>
    </dataValidation>
    <dataValidation type="list" allowBlank="1" showInputMessage="1" showErrorMessage="1" sqref="D28">
      <formula1>$J$27:$J$28</formula1>
    </dataValidation>
    <dataValidation type="list" allowBlank="1" showInputMessage="1" showErrorMessage="1" sqref="N48">
      <formula1>$N$58:$N$90</formula1>
    </dataValidation>
    <dataValidation type="list" allowBlank="1" showInputMessage="1" showErrorMessage="1" sqref="B12:C12">
      <formula1>$N$48:$N$86</formula1>
    </dataValidation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59" r:id="rId2"/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ZIVIL-DI</dc:creator>
  <cp:keywords/>
  <dc:description/>
  <cp:lastModifiedBy>Andreas Scheidl</cp:lastModifiedBy>
  <cp:lastPrinted>2020-12-07T12:01:57Z</cp:lastPrinted>
  <dcterms:created xsi:type="dcterms:W3CDTF">2010-04-22T08:10:10Z</dcterms:created>
  <dcterms:modified xsi:type="dcterms:W3CDTF">2021-01-12T11:37:10Z</dcterms:modified>
  <cp:category/>
  <cp:version/>
  <cp:contentType/>
  <cp:contentStatus/>
</cp:coreProperties>
</file>